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944ad7fc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动力学参数" sheetId="1" r:id="Re54b8c846e014dae"/>
    <x:sheet xmlns:r="http://schemas.openxmlformats.org/officeDocument/2006/relationships" name="坐标系与说明" sheetId="2" r:id="Rc016a6e77e6340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0.000"/>
    <x:numFmt numFmtId="202" formatCode="0.###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335566"/>
      <x:name val="Carlito"/>
    </x:font>
    <x:font>
      <x:sz val="11"/>
      <x:color rgb="FF6B4F18"/>
      <x:name val="Carlito"/>
    </x:font>
    <x:font>
      <x:b/>
      <x:sz val="11"/>
      <x:color rgb="FF0B3C5D"/>
      <x:name val="Carlito"/>
    </x:font>
    <x:font>
      <x:b/>
      <x:sz val="11"/>
      <x:color rgb="FFFFFFFF"/>
      <x:name val="Carlito"/>
    </x:font>
    <x:font>
      <x:sz val="11"/>
      <x:color rgb="FF425466"/>
      <x:name val="Carlito"/>
    </x:font>
    <x:font>
      <x:sz val="11"/>
      <x:color rgb="FF0B66C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3C5D"/>
      </x:patternFill>
    </x:fill>
    <x:fill>
      <x:patternFill patternType="solid">
        <x:fgColor rgb="FFEAF4FA"/>
      </x:patternFill>
    </x:fill>
    <x:fill>
      <x:patternFill patternType="solid">
        <x:fgColor rgb="FFFFF7E6"/>
      </x:patternFill>
    </x:fill>
    <x:fill>
      <x:patternFill patternType="solid">
        <x:fgColor rgb="FFDCEFF8"/>
      </x:patternFill>
    </x:fill>
    <x:fill>
      <x:patternFill patternType="solid">
        <x:fgColor rgb="FF1188C9"/>
      </x:patternFill>
    </x:fill>
  </x:fills>
  <x:borders count="10">
    <x:border/>
    <x:border>
      <x:left style="thin">
        <x:color rgb="FFE7C978"/>
      </x:left>
      <x:top style="thin">
        <x:color rgb="FFE7C978"/>
      </x:top>
      <x:bottom style="thin">
        <x:color rgb="FFE7C978"/>
      </x:bottom>
    </x:border>
    <x:border>
      <x:top style="thin">
        <x:color rgb="FFE7C978"/>
      </x:top>
      <x:bottom style="thin">
        <x:color rgb="FFE7C978"/>
      </x:bottom>
    </x:border>
    <x:border>
      <x:right style="thin">
        <x:color rgb="FFE7C978"/>
      </x:right>
      <x:top style="thin">
        <x:color rgb="FFE7C978"/>
      </x:top>
      <x:bottom style="thin">
        <x:color rgb="FFE7C978"/>
      </x:bottom>
    </x:border>
    <x:border>
      <x:left style="thin">
        <x:color rgb="FFB9D5E3"/>
      </x:left>
      <x:right style="thin">
        <x:color rgb="FFB9D5E3"/>
      </x:right>
      <x:top style="thin">
        <x:color rgb="FFB9D5E3"/>
      </x:top>
      <x:bottom style="thin">
        <x:color rgb="FFB9D5E3"/>
      </x:bottom>
    </x:border>
    <x:border>
      <x:left style="thin">
        <x:color rgb="FFC8D6E0"/>
      </x:left>
      <x:right style="thin">
        <x:color rgb="FFC8D6E0"/>
      </x:right>
      <x:top style="thin">
        <x:color rgb="FFC8D6E0"/>
      </x:top>
      <x:bottom style="thin">
        <x:color rgb="FFC8D6E0"/>
      </x:bottom>
    </x:border>
    <x:border>
      <x:left style="thin">
        <x:color rgb="FFD7E0E7"/>
      </x:left>
      <x:right style="thin">
        <x:color rgb="FFD7E0E7"/>
      </x:right>
      <x:top style="thin">
        <x:color rgb="FFD7E0E7"/>
      </x:top>
      <x:bottom style="thin">
        <x:color rgb="FFD7E0E7"/>
      </x:bottom>
    </x:border>
    <x:border>
      <x:left style="thin">
        <x:color rgb="FFE1E7EC"/>
      </x:left>
      <x:top style="thin">
        <x:color rgb="FFE1E7EC"/>
      </x:top>
      <x:bottom style="thin">
        <x:color rgb="FFE1E7EC"/>
      </x:bottom>
    </x:border>
    <x:border>
      <x:top style="thin">
        <x:color rgb="FFE1E7EC"/>
      </x:top>
      <x:bottom style="thin">
        <x:color rgb="FFE1E7EC"/>
      </x:bottom>
    </x:border>
    <x:border>
      <x:right style="thin">
        <x:color rgb="FFE1E7EC"/>
      </x:right>
      <x:top style="thin">
        <x:color rgb="FFE1E7EC"/>
      </x:top>
      <x:bottom style="thin">
        <x:color rgb="FFE1E7EC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5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0" fillId="0" borderId="6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right" vertical="center"/>
    </x:xf>
    <x:xf numFmtId="200" fontId="0" fillId="0" borderId="6" xfId="0" applyNumberFormat="1" applyFont="1" applyFill="1" applyBorder="1" applyAlignment="1">
      <x:alignment horizontal="right" vertical="center"/>
    </x:xf>
    <x:xf numFmtId="201" fontId="0" fillId="0" borderId="6" xfId="0" applyNumberFormat="1" applyFont="1" applyFill="1" applyBorder="1" applyAlignment="1">
      <x:alignment horizontal="right" vertical="center"/>
    </x:xf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horizontal="center" vertical="center"/>
    </x:xf>
    <x:xf numFmtId="0" fontId="7" fillId="0" borderId="6" xfId="0" applyNumberFormat="1" applyFont="1" applyFill="1" applyBorder="1" applyAlignment="1">
      <x:alignment vertical="center"/>
    </x:xf>
    <x:xf numFmtId="0" fontId="7" fillId="0" borderId="6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B5E20"/>
      </x:font>
      <x:fill>
        <x:patternFill patternType="solid">
          <x:bgColor rgb="FFE8F5E9"/>
        </x:patternFill>
      </x:fill>
    </x:dxf>
    <x:dxf>
      <x:font>
        <x:b/>
        <x:color rgb="FF44515C"/>
      </x:font>
      <x:fill>
        <x:patternFill patternType="solid">
          <x:bgColor rgb="FFEEF2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a2e1a97ec45bb" /><Relationship Type="http://schemas.openxmlformats.org/officeDocument/2006/relationships/theme" Target="/xl/theme/theme1.xml" Id="Re59347d812ef481a" /><Relationship Type="http://schemas.openxmlformats.org/officeDocument/2006/relationships/sharedStrings" Target="/xl/sharedStrings.xml" Id="Rdecc7bc601194478" /><Relationship Type="http://schemas.openxmlformats.org/officeDocument/2006/relationships/worksheet" Target="/xl/worksheets/sheet1.xml" Id="Re54b8c846e014dae" /><Relationship Type="http://schemas.openxmlformats.org/officeDocument/2006/relationships/worksheet" Target="/xl/worksheets/sheet2.xml" Id="Rc016a6e77e634037" /></Relationships>
</file>

<file path=xl/tables/table1.xml><?xml version="1.0" encoding="utf-8"?>
<x:table xmlns:x="http://schemas.openxmlformats.org/spreadsheetml/2006/main" id="1" name="DynamicsParameters" displayName="DynamicsParameters" ref="A7:L12" headerRowCount="1" totalsRowCount="0" totalsRowShown="0">
  <x:autoFilter ref="A7:L12"/>
  <x:tableColumns count="12">
    <x:tableColumn id="1" name="产品型号"/>
    <x:tableColumn id="2" name="制动器状态"/>
    <x:tableColumn id="3" name="质量 (kg)"/>
    <x:tableColumn id="4" name="重心 X (mm)"/>
    <x:tableColumn id="5" name="重心 Y (mm)"/>
    <x:tableColumn id="6" name="重心 Z (mm)"/>
    <x:tableColumn id="7" name="Ixx (g·mm²)"/>
    <x:tableColumn id="8" name="Iyy (g·mm²)"/>
    <x:tableColumn id="9" name="Izz (g·mm²)"/>
    <x:tableColumn id="10" name="Ixy (g·mm²)"/>
    <x:tableColumn id="11" name="Ixz (g·mm²)"/>
    <x:tableColumn id="12" name="Iyz (g·mm²)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fficialBrakeVerification" displayName="OfficialBrakeVerification" ref="A9:F14" headerRowCount="1" totalsRowCount="0" totalsRowShown="0">
  <x:autoFilter ref="A9:F14"/>
  <x:tableColumns count="6">
    <x:tableColumn id="1" name="型号"/>
    <x:tableColumn id="2" name="不含制动器 (kg)"/>
    <x:tableColumn id="3" name="含制动器 (kg)"/>
    <x:tableColumn id="4" name="本表采用 (kg)"/>
    <x:tableColumn id="5" name="核对结论"/>
    <x:tableColumn id="6" name="官方页面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f1b1ca695b14dc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4868bb86bc44d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</x:cols>
  <x:sheetData>
    <x:row r="1" ht="36" customHeight="1">
      <x:c r="A1" s="4" t="str">
        <x:v>eRob系列质量、重心与惯性参数表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7" t="str">
        <x:v>V1.0｜网站发布用｜公开短型号｜制动器状态已按零差云控官网核对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0" customHeight="1">
      <x:c r="A4" s="16" t="str">
        <x:v>坐标系原点位于安装法兰端面中心，X轴沿芯轴方向；Y、Z方向及惯性参考点以对应三维模型/交付技术文件为准。</x:v>
      </x:c>
      <x:c r="B4" s="17"/>
      <x:c r="C4" s="17"/>
      <x:c r="D4" s="17"/>
      <x:c r="E4" s="17"/>
      <x:c r="F4" s="17"/>
      <x:c r="G4" s="17"/>
      <x:c r="H4" s="17"/>
      <x:c r="I4" s="17"/>
      <x:c r="J4" s="17"/>
      <x:c r="K4" s="17"/>
      <x:c r="L4" s="18"/>
    </x:row>
    <x:row r="6" ht="25" customHeight="1">
      <x:c r="A6" s="23" t="str">
        <x:v>型号信息</x:v>
      </x:c>
      <x:c r="B6" s="23"/>
      <x:c r="C6" s="23" t="str">
        <x:v>质量</x:v>
      </x:c>
      <x:c r="D6" s="23" t="str">
        <x:v>重心坐标</x:v>
      </x:c>
      <x:c r="E6" s="23"/>
      <x:c r="F6" s="23"/>
      <x:c r="G6" s="23" t="str">
        <x:v>惯性张量独立分量</x:v>
      </x:c>
      <x:c r="H6" s="23"/>
      <x:c r="I6" s="23"/>
      <x:c r="J6" s="23"/>
      <x:c r="K6" s="23"/>
      <x:c r="L6" s="23"/>
    </x:row>
    <x:row r="7" ht="30" customHeight="1">
      <x:c r="A7" s="29" t="str">
        <x:v>产品型号</x:v>
      </x:c>
      <x:c r="B7" s="29" t="str">
        <x:v>制动器状态</x:v>
      </x:c>
      <x:c r="C7" s="29" t="str">
        <x:v>质量 (kg)</x:v>
      </x:c>
      <x:c r="D7" s="29" t="str">
        <x:v>重心 X (mm)</x:v>
      </x:c>
      <x:c r="E7" s="29" t="str">
        <x:v>重心 Y (mm)</x:v>
      </x:c>
      <x:c r="F7" s="29" t="str">
        <x:v>重心 Z (mm)</x:v>
      </x:c>
      <x:c r="G7" s="29" t="str">
        <x:v>Ixx (g·mm²)</x:v>
      </x:c>
      <x:c r="H7" s="29" t="str">
        <x:v>Iyy (g·mm²)</x:v>
      </x:c>
      <x:c r="I7" s="29" t="str">
        <x:v>Izz (g·mm²)</x:v>
      </x:c>
      <x:c r="J7" s="29" t="str">
        <x:v>Ixy (g·mm²)</x:v>
      </x:c>
      <x:c r="K7" s="29" t="str">
        <x:v>Ixz (g·mm²)</x:v>
      </x:c>
      <x:c r="L7" s="29" t="str">
        <x:v>Iyz (g·mm²)</x:v>
      </x:c>
    </x:row>
    <x:row r="8" ht="30" customHeight="1">
      <x:c r="A8" s="32" t="str">
        <x:v>eRob110I V6</x:v>
      </x:c>
      <x:c r="B8" s="32" t="str">
        <x:v>含制动器</x:v>
      </x:c>
      <x:c r="C8" s="34" t="n">
        <x:v>2.68</x:v>
      </x:c>
      <x:c r="D8" s="34" t="n">
        <x:v>38.4</x:v>
      </x:c>
      <x:c r="E8" s="34" t="n">
        <x:v>0.02</x:v>
      </x:c>
      <x:c r="F8" s="34" t="n">
        <x:v>-0.06</x:v>
      </x:c>
      <x:c r="G8" s="34" t="n">
        <x:v>4054239.65</x:v>
      </x:c>
      <x:c r="H8" s="34" t="n">
        <x:v>7074559.72</x:v>
      </x:c>
      <x:c r="I8" s="34" t="n">
        <x:v>7076162.17</x:v>
      </x:c>
      <x:c r="J8" s="34" t="n">
        <x:v>-714.37</x:v>
      </x:c>
      <x:c r="K8" s="34" t="n">
        <x:v>-11994.09</x:v>
      </x:c>
      <x:c r="L8" s="34" t="n">
        <x:v>-1845.72</x:v>
      </x:c>
    </x:row>
    <x:row r="9" ht="30" customHeight="1">
      <x:c r="A9" s="32" t="str">
        <x:v>eRob90I V6</x:v>
      </x:c>
      <x:c r="B9" s="32" t="str">
        <x:v>含制动器</x:v>
      </x:c>
      <x:c r="C9" s="35" t="n">
        <x:v>1.639</x:v>
      </x:c>
      <x:c r="D9" s="35" t="n">
        <x:v>35.5</x:v>
      </x:c>
      <x:c r="E9" s="35" t="n">
        <x:v>0.083</x:v>
      </x:c>
      <x:c r="F9" s="35" t="n">
        <x:v>0.063</x:v>
      </x:c>
      <x:c r="G9" s="35" t="n">
        <x:v>1712965.103</x:v>
      </x:c>
      <x:c r="H9" s="35" t="n">
        <x:v>3633827.048</x:v>
      </x:c>
      <x:c r="I9" s="35" t="n">
        <x:v>3636388.207</x:v>
      </x:c>
      <x:c r="J9" s="35" t="n">
        <x:v>11206.837</x:v>
      </x:c>
      <x:c r="K9" s="35" t="n">
        <x:v>10053.431</x:v>
      </x:c>
      <x:c r="L9" s="35" t="n">
        <x:v>638.521</x:v>
      </x:c>
    </x:row>
    <x:row r="10" ht="30" customHeight="1">
      <x:c r="A10" s="32" t="str">
        <x:v>eRob80I V6</x:v>
      </x:c>
      <x:c r="B10" s="32" t="str">
        <x:v>含制动器</x:v>
      </x:c>
      <x:c r="C10" s="34" t="n">
        <x:v>1.09</x:v>
      </x:c>
      <x:c r="D10" s="34" t="n">
        <x:v>30.01</x:v>
      </x:c>
      <x:c r="E10" s="34" t="n">
        <x:v>-0.14</x:v>
      </x:c>
      <x:c r="F10" s="34" t="n">
        <x:v>0.01</x:v>
      </x:c>
      <x:c r="G10" s="34" t="n">
        <x:v>874286.52</x:v>
      </x:c>
      <x:c r="H10" s="34" t="n">
        <x:v>1685377.7</x:v>
      </x:c>
      <x:c r="I10" s="34" t="n">
        <x:v>1680663</x:v>
      </x:c>
      <x:c r="J10" s="34" t="n">
        <x:v>-7554.25</x:v>
      </x:c>
      <x:c r="K10" s="34" t="n">
        <x:v>631.14</x:v>
      </x:c>
      <x:c r="L10" s="34" t="n">
        <x:v>-859.57</x:v>
      </x:c>
    </x:row>
    <x:row r="11" ht="30" customHeight="1">
      <x:c r="A11" s="32" t="str">
        <x:v>eRob70I V5</x:v>
      </x:c>
      <x:c r="B11" s="32" t="str">
        <x:v>含制动器</x:v>
      </x:c>
      <x:c r="C11" s="34" t="n">
        <x:v>0.88</x:v>
      </x:c>
      <x:c r="D11" s="34" t="n">
        <x:v>32.15</x:v>
      </x:c>
      <x:c r="E11" s="34" t="n">
        <x:v>0.05</x:v>
      </x:c>
      <x:c r="F11" s="34" t="n">
        <x:v>-0.24</x:v>
      </x:c>
      <x:c r="G11" s="34" t="n">
        <x:v>537626.06</x:v>
      </x:c>
      <x:c r="H11" s="34" t="n">
        <x:v>1483538.64</x:v>
      </x:c>
      <x:c r="I11" s="34" t="n">
        <x:v>1486159.73</x:v>
      </x:c>
      <x:c r="J11" s="34" t="n">
        <x:v>495.67</x:v>
      </x:c>
      <x:c r="K11" s="34" t="n">
        <x:v>-12041.24</x:v>
      </x:c>
      <x:c r="L11" s="34" t="n">
        <x:v>-1050.02</x:v>
      </x:c>
    </x:row>
    <x:row r="12" ht="30" customHeight="1">
      <x:c r="A12" s="32" t="str">
        <x:v>eRob70F V3</x:v>
      </x:c>
      <x:c r="B12" s="32" t="str">
        <x:v>不含制动器</x:v>
      </x:c>
      <x:c r="C12" s="34" t="n">
        <x:v>0.77</x:v>
      </x:c>
      <x:c r="D12" s="34" t="n">
        <x:v>30.04</x:v>
      </x:c>
      <x:c r="E12" s="34" t="n">
        <x:v>0.19</x:v>
      </x:c>
      <x:c r="F12" s="34" t="n">
        <x:v>0.01</x:v>
      </x:c>
      <x:c r="G12" s="34" t="n">
        <x:v>520054.43</x:v>
      </x:c>
      <x:c r="H12" s="34" t="n">
        <x:v>1251938.35</x:v>
      </x:c>
      <x:c r="I12" s="34" t="n">
        <x:v>1249100.7</x:v>
      </x:c>
      <x:c r="J12" s="34" t="n">
        <x:v>7983.94</x:v>
      </x:c>
      <x:c r="K12" s="34" t="n">
        <x:v>309.34</x:v>
      </x:c>
      <x:c r="L12" s="34" t="n">
        <x:v>-773.58</x:v>
      </x:c>
    </x:row>
    <x:row r="15" ht="26" customHeight="1">
      <x:c r="A15" s="37" t="str">
        <x:v>使用说明</x:v>
      </x:c>
      <x:c r="B15" s="37"/>
      <x:c r="C15" s="37"/>
      <x:c r="D15" s="37"/>
      <x:c r="E15" s="37"/>
      <x:c r="F15" s="37"/>
      <x:c r="G15" s="37"/>
      <x:c r="H15" s="37"/>
      <x:c r="I15" s="37"/>
      <x:c r="J15" s="37"/>
      <x:c r="K15" s="37"/>
      <x:c r="L15" s="37"/>
    </x:row>
    <x:row r="16" ht="26" customHeight="1">
      <x:c r="A16" s="45" t="str">
        <x:v>本表中的“质量”指机械质量（Mass），不是品质合格率、缺陷率或质量管理统计。</x:v>
      </x:c>
      <x:c r="B16" s="46"/>
      <x:c r="C16" s="46"/>
      <x:c r="D16" s="46"/>
      <x:c r="E16" s="46"/>
      <x:c r="F16" s="46"/>
      <x:c r="G16" s="46"/>
      <x:c r="H16" s="46"/>
      <x:c r="I16" s="46"/>
      <x:c r="J16" s="46"/>
      <x:c r="K16" s="46"/>
      <x:c r="L16" s="47"/>
    </x:row>
    <x:row r="17" ht="26" customHeight="1">
      <x:c r="A17" s="45" t="str">
        <x:v>惯性矩阵：I = [Ixx Ixy Ixz; Ixy Iyy Iyz; Ixz Iyz Izz]。源数据严格对称，因此仅列6个独立分量。</x:v>
      </x:c>
      <x:c r="B17" s="46"/>
      <x:c r="C17" s="46"/>
      <x:c r="D17" s="46"/>
      <x:c r="E17" s="46"/>
      <x:c r="F17" s="46"/>
      <x:c r="G17" s="46"/>
      <x:c r="H17" s="46"/>
      <x:c r="I17" s="46"/>
      <x:c r="J17" s="46"/>
      <x:c r="K17" s="46"/>
      <x:c r="L17" s="47"/>
    </x:row>
    <x:row r="18" ht="26" customHeight="1">
      <x:c r="A18" s="45" t="str">
        <x:v>本表参数对应所列型号及制动器状态；不同制动器状态或定制配置的质量属性可能不同，以具体交付技术文件为准。</x:v>
      </x:c>
      <x:c r="B18" s="46"/>
      <x:c r="C18" s="46"/>
      <x:c r="D18" s="46"/>
      <x:c r="E18" s="46"/>
      <x:c r="F18" s="46"/>
      <x:c r="G18" s="46"/>
      <x:c r="H18" s="46"/>
      <x:c r="I18" s="46"/>
      <x:c r="J18" s="46"/>
      <x:c r="K18" s="46"/>
      <x:c r="L18" s="47"/>
    </x:row>
  </x:sheetData>
  <x:mergeCells>
    <x:mergeCell ref="A1:L1"/>
    <x:mergeCell ref="A2:L2"/>
    <x:mergeCell ref="A4:L4"/>
    <x:mergeCell ref="A6:B6"/>
    <x:mergeCell ref="D6:F6"/>
    <x:mergeCell ref="G6:L6"/>
    <x:mergeCell ref="A15:L15"/>
    <x:mergeCell ref="A16:L16"/>
    <x:mergeCell ref="A17:L17"/>
    <x:mergeCell ref="A18:L18"/>
  </x:mergeCells>
  <x:conditionalFormatting sqref="B8:B12">
    <x:cfRule type="containsText" dxfId="0" priority="1" operator="containsText" text="含制动器"/>
    <x:cfRule type="containsText" dxfId="1" priority="2" operator="containsText" text="不含制动器"/>
  </x:conditionalFormatting>
  <x:pageMargins left="0.7" right="0.7" top="0.75" bottom="0.75" header="0.3" footer="0.3"/>
  <x:tableParts count="1">
    <x:tablePart xmlns:r="http://schemas.openxmlformats.org/officeDocument/2006/relationships" r:id="R6f1b1ca695b14dc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5" hidden="0" customWidth="1"/>
    <x:col min="3" max="3" width="19" hidden="0" customWidth="1"/>
    <x:col min="4" max="4" width="17" hidden="0" customWidth="1"/>
    <x:col min="5" max="5" width="18" hidden="0" customWidth="1"/>
    <x:col min="6" max="6" width="54" hidden="0" customWidth="1"/>
  </x:cols>
  <x:sheetData>
    <x:row r="1" ht="36" customHeight="1">
      <x:c r="A1" s="4" t="str">
        <x:v>坐标系、发布说明与官网核对来源</x:v>
      </x:c>
      <x:c r="B1" s="4"/>
      <x:c r="C1" s="4"/>
      <x:c r="D1" s="4"/>
      <x:c r="E1" s="4"/>
      <x:c r="F1" s="4"/>
    </x:row>
    <x:row r="3" ht="26" customHeight="1">
      <x:c r="A3" s="37" t="str">
        <x:v>发布说明</x:v>
      </x:c>
      <x:c r="B3" s="37"/>
      <x:c r="C3" s="37"/>
      <x:c r="D3" s="37"/>
      <x:c r="E3" s="37"/>
      <x:c r="F3" s="37"/>
    </x:row>
    <x:row r="4" ht="25" customHeight="1">
      <x:c r="A4" s="45" t="str">
        <x:v>质量、重心及惯性张量整理自原始工程质量属性数据。</x:v>
      </x:c>
      <x:c r="B4" s="46"/>
      <x:c r="C4" s="46"/>
      <x:c r="D4" s="46"/>
      <x:c r="E4" s="46"/>
      <x:c r="F4" s="47"/>
    </x:row>
    <x:row r="5" ht="25" customHeight="1">
      <x:c r="A5" s="45" t="str">
        <x:v>制动器状态按零差云控官网同型号、同版本的含/不含制动器重量表核对。</x:v>
      </x:c>
      <x:c r="B5" s="46"/>
      <x:c r="C5" s="46"/>
      <x:c r="D5" s="46"/>
      <x:c r="E5" s="46"/>
      <x:c r="F5" s="47"/>
    </x:row>
    <x:row r="6" ht="25" customHeight="1">
      <x:c r="A6" s="45" t="str">
        <x:v>整理日期：2026-07-22。最终发布版不保留长配置编码，仅使用官网公开短型号。</x:v>
      </x:c>
      <x:c r="B6" s="46"/>
      <x:c r="C6" s="46"/>
      <x:c r="D6" s="46"/>
      <x:c r="E6" s="46"/>
      <x:c r="F6" s="47"/>
    </x:row>
    <x:row r="9" ht="30" customHeight="1">
      <x:c r="A9" s="29" t="str">
        <x:v>型号</x:v>
      </x:c>
      <x:c r="B9" s="29" t="str">
        <x:v>不含制动器 (kg)</x:v>
      </x:c>
      <x:c r="C9" s="29" t="str">
        <x:v>含制动器 (kg)</x:v>
      </x:c>
      <x:c r="D9" s="29" t="str">
        <x:v>本表采用 (kg)</x:v>
      </x:c>
      <x:c r="E9" s="29" t="str">
        <x:v>核对结论</x:v>
      </x:c>
      <x:c r="F9" s="29" t="str">
        <x:v>官方页面</x:v>
      </x:c>
    </x:row>
    <x:row r="10" ht="30" customHeight="1">
      <x:c r="A10" s="32" t="str">
        <x:v>eRob110I V6</x:v>
      </x:c>
      <x:c r="B10" s="48" t="n">
        <x:v>2.57</x:v>
      </x:c>
      <x:c r="C10" s="48" t="n">
        <x:v>2.68</x:v>
      </x:c>
      <x:c r="D10" s="48" t="n">
        <x:v>2.68</x:v>
      </x:c>
      <x:c r="E10" s="32" t="str">
        <x:v>含制动器</x:v>
      </x:c>
      <x:c r="F10" s="50" t="str">
        <x:v>https://www.zeroerr.cn/eRob/eRob110.html</x:v>
      </x:c>
    </x:row>
    <x:row r="11" ht="30" customHeight="1">
      <x:c r="A11" s="32" t="str">
        <x:v>eRob90I V6</x:v>
      </x:c>
      <x:c r="B11" s="48" t="n">
        <x:v>1.506</x:v>
      </x:c>
      <x:c r="C11" s="48" t="n">
        <x:v>1.639</x:v>
      </x:c>
      <x:c r="D11" s="48" t="n">
        <x:v>1.639</x:v>
      </x:c>
      <x:c r="E11" s="32" t="str">
        <x:v>含制动器</x:v>
      </x:c>
      <x:c r="F11" s="50" t="str">
        <x:v>https://www.zeroerr.cn/eRob/eRob90.html</x:v>
      </x:c>
    </x:row>
    <x:row r="12" ht="30" customHeight="1">
      <x:c r="A12" s="32" t="str">
        <x:v>eRob80I V6</x:v>
      </x:c>
      <x:c r="B12" s="48" t="n">
        <x:v>1.03</x:v>
      </x:c>
      <x:c r="C12" s="48" t="n">
        <x:v>1.09</x:v>
      </x:c>
      <x:c r="D12" s="48" t="n">
        <x:v>1.09</x:v>
      </x:c>
      <x:c r="E12" s="32" t="str">
        <x:v>含制动器</x:v>
      </x:c>
      <x:c r="F12" s="50" t="str">
        <x:v>https://www.zeroerr.cn/eRob/eRob80.html</x:v>
      </x:c>
    </x:row>
    <x:row r="13" ht="30" customHeight="1">
      <x:c r="A13" s="32" t="str">
        <x:v>eRob70I V5</x:v>
      </x:c>
      <x:c r="B13" s="48" t="n">
        <x:v>0.82</x:v>
      </x:c>
      <x:c r="C13" s="48" t="n">
        <x:v>0.88</x:v>
      </x:c>
      <x:c r="D13" s="48" t="n">
        <x:v>0.88</x:v>
      </x:c>
      <x:c r="E13" s="32" t="str">
        <x:v>含制动器</x:v>
      </x:c>
      <x:c r="F13" s="50" t="str">
        <x:v>https://www.zeroerr.cn/eRob/eRob70.html</x:v>
      </x:c>
    </x:row>
    <x:row r="14" ht="30" customHeight="1">
      <x:c r="A14" s="32" t="str">
        <x:v>eRob70F V3</x:v>
      </x:c>
      <x:c r="B14" s="48" t="n">
        <x:v>0.77</x:v>
      </x:c>
      <x:c r="C14" s="48" t="n">
        <x:v>0.83</x:v>
      </x:c>
      <x:c r="D14" s="48" t="n">
        <x:v>0.77</x:v>
      </x:c>
      <x:c r="E14" s="32" t="str">
        <x:v>不含制动器</x:v>
      </x:c>
      <x:c r="F14" s="50" t="str">
        <x:v>https://www.zeroerr.cn/eRob/eRob70F.html</x:v>
      </x:c>
    </x:row>
    <x:row r="17">
      <x:c r="A17" s="29" t="str">
        <x:v>字段</x:v>
      </x:c>
      <x:c r="B17" s="29" t="str">
        <x:v>说明</x:v>
      </x:c>
      <x:c r="C17" s="29"/>
      <x:c r="D17" s="29"/>
      <x:c r="E17" s="29"/>
      <x:c r="F17" s="29"/>
    </x:row>
    <x:row r="18" ht="31" customHeight="1">
      <x:c r="A18" s="51" t="str">
        <x:v>质量</x:v>
      </x:c>
      <x:c r="B18" s="52" t="str">
        <x:v>关节模组机械质量，单位 kg。</x:v>
      </x:c>
      <x:c r="C18" s="52"/>
      <x:c r="D18" s="52"/>
      <x:c r="E18" s="52"/>
      <x:c r="F18" s="52"/>
    </x:row>
    <x:row r="19" ht="31" customHeight="1">
      <x:c r="A19" s="51" t="str">
        <x:v>重心 X/Y/Z</x:v>
      </x:c>
      <x:c r="B19" s="52" t="str">
        <x:v>相对于输出坐标系原点的重心坐标，单位 mm。</x:v>
      </x:c>
      <x:c r="C19" s="52"/>
      <x:c r="D19" s="52"/>
      <x:c r="E19" s="52"/>
      <x:c r="F19" s="52"/>
    </x:row>
    <x:row r="20" ht="31" customHeight="1">
      <x:c r="A20" s="51" t="str">
        <x:v>惯性张量</x:v>
      </x:c>
      <x:c r="B20" s="52" t="str">
        <x:v>按源文件表述为“由输出坐标系决定”，单位 g·mm²；矩阵由6个独立分量重构。</x:v>
      </x:c>
      <x:c r="C20" s="52"/>
      <x:c r="D20" s="52"/>
      <x:c r="E20" s="52"/>
      <x:c r="F20" s="52"/>
    </x:row>
    <x:row r="21" ht="31" customHeight="1">
      <x:c r="A21" s="51" t="str">
        <x:v>制动器状态</x:v>
      </x:c>
      <x:c r="B21" s="52" t="str">
        <x:v>按官网对应版本重量匹配；不是由已移除的长配置编码推断。</x:v>
      </x:c>
      <x:c r="C21" s="52"/>
      <x:c r="D21" s="52"/>
      <x:c r="E21" s="52"/>
      <x:c r="F21" s="52"/>
    </x:row>
    <x:row r="22" ht="31" customHeight="1">
      <x:c r="A22" s="51" t="str">
        <x:v>Y/Z方向</x:v>
      </x:c>
      <x:c r="B22" s="52" t="str">
        <x:v>源文件未定义；正式工程应用时须以对应三维模型坐标系为准。</x:v>
      </x:c>
      <x:c r="C22" s="52"/>
      <x:c r="D22" s="52"/>
      <x:c r="E22" s="52"/>
      <x:c r="F22" s="52"/>
    </x:row>
    <x:row r="23" ht="31" customHeight="1">
      <x:c r="A23" s="51" t="str">
        <x:v>配置差异</x:v>
      </x:c>
      <x:c r="B23" s="52" t="str">
        <x:v>不同制动器状态或定制配置可能对应不同质量属性，以具体交付技术文件为准。</x:v>
      </x:c>
      <x:c r="C23" s="52"/>
      <x:c r="D23" s="52"/>
      <x:c r="E23" s="52"/>
      <x:c r="F23" s="52"/>
    </x:row>
  </x:sheetData>
  <x:mergeCells>
    <x:mergeCell ref="A1:F1"/>
    <x:mergeCell ref="A3:F3"/>
    <x:mergeCell ref="A4:F4"/>
    <x:mergeCell ref="A5:F5"/>
    <x:mergeCell ref="A6:F6"/>
    <x:mergeCell ref="B17:F17"/>
    <x:mergeCell ref="B18:F18"/>
    <x:mergeCell ref="B19:F19"/>
    <x:mergeCell ref="B20:F20"/>
    <x:mergeCell ref="B21:F21"/>
    <x:mergeCell ref="B22:F22"/>
    <x:mergeCell ref="B23:F23"/>
  </x:mergeCells>
  <x:pageMargins left="0.7" right="0.7" top="0.75" bottom="0.75" header="0.3" footer="0.3"/>
  <x:tableParts count="1">
    <x:tablePart xmlns:r="http://schemas.openxmlformats.org/officeDocument/2006/relationships" r:id="R64868bb86bc44dbf"/>
  </x:tableParts>
</x:worksheet>
</file>